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1136C1C8-84D1-47F5-BE24-14A8E5097F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8" i="1" l="1"/>
  <c r="B16" i="1"/>
  <c r="C11" i="1"/>
  <c r="B14" i="1" l="1"/>
</calcChain>
</file>

<file path=xl/sharedStrings.xml><?xml version="1.0" encoding="utf-8"?>
<sst xmlns="http://schemas.openxmlformats.org/spreadsheetml/2006/main" count="17" uniqueCount="14">
  <si>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</si>
  <si>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</si>
  <si>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</si>
  <si>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</si>
  <si>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</si>
  <si>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</si>
  <si>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</si>
  <si>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PROVIZIJA UPRAVE ZA TREZOR</t>
  </si>
  <si>
    <t>ISPLATE NA DAN</t>
  </si>
  <si>
    <t>01.02.2024.</t>
  </si>
  <si>
    <t>MATERIJALNI I OSTALI TROŠKOVI - 07F+07E</t>
  </si>
  <si>
    <t>03.02.2024.</t>
  </si>
  <si>
    <t>IZVOD  BR. 26</t>
  </si>
  <si>
    <t>02.02.2024.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</si>
</sst>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6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30" fillId="0" borderId="10" xfId="8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0" xfId="0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C4" sqref="C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8">
        <v>3355525.98</v>
      </c>
    </row>
    <row r="8" spans="1:3" x14ac:dyDescent="0.25">
      <c r="A8" s="4" t="s">
        <v>2</v>
      </c>
      <c r="B8" s="4" t="s">
        <v>9</v>
      </c>
      <c r="C8" s="8">
        <v>3355922.59</v>
      </c>
    </row>
    <row r="9" spans="1:3" x14ac:dyDescent="0.25">
      <c r="A9" s="4" t="s">
        <v>5</v>
      </c>
      <c r="B9" s="4" t="s">
        <v>13</v>
      </c>
      <c r="C9" s="5">
        <v>0</v>
      </c>
    </row>
    <row r="10" spans="1:3" x14ac:dyDescent="0.25">
      <c r="A10" s="4" t="s">
        <v>6</v>
      </c>
      <c r="B10" s="4" t="s">
        <v>13</v>
      </c>
      <c r="C10" s="5">
        <v>396.61</v>
      </c>
    </row>
    <row r="11" spans="1:3" x14ac:dyDescent="0.25">
      <c r="B11" s="4" t="s">
        <v>13</v>
      </c>
      <c r="C11" s="9">
        <f>C8+C9-C10</f>
        <v>3355525.98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8</v>
      </c>
      <c r="B14" s="15" t="str">
        <f>A4</f>
        <v>03.02.2024.</v>
      </c>
      <c r="C14" s="9"/>
    </row>
    <row r="15" spans="1:3" x14ac:dyDescent="0.25">
      <c r="B15" s="4"/>
      <c r="C15" s="5"/>
    </row>
    <row r="16" spans="1:3" x14ac:dyDescent="0.25">
      <c r="A16" s="11" t="s">
        <v>10</v>
      </c>
      <c r="B16" s="12">
        <f>B17</f>
        <v>396.61</v>
      </c>
      <c r="C16" s="6"/>
    </row>
    <row r="17" spans="1:3" s="1" customFormat="1" x14ac:dyDescent="0.25">
      <c r="A17" s="13" t="s">
        <v>7</v>
      </c>
      <c r="B17" s="14">
        <v>396.61</v>
      </c>
      <c r="C17" s="10"/>
    </row>
    <row r="18" spans="1:3" x14ac:dyDescent="0.25">
      <c r="B18" s="7">
        <f>B17</f>
        <v>396.61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2024-03-04T07:21:22Z</dcterms:modified>
</cp:coreProperties>
</file>